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4F2890F5-D507-4C50-AF07-E7F788BE5B2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LIMPIEZA AGOSTO" sheetId="24" r:id="rId1"/>
    <sheet name="LIMPIEZA SEPTIEMBRE" sheetId="23" r:id="rId2"/>
    <sheet name="LIMPIEZA SEPTIEMBRE (2)" sheetId="27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<sst xmlns="http://schemas.openxmlformats.org/spreadsheetml/2006/main" count="55" uniqueCount="22">
  <si>
    <t>Piso sin charcos de agua</t>
  </si>
  <si>
    <t>Área de inyección sin polvo y sin basura</t>
  </si>
  <si>
    <t>TURNOS</t>
  </si>
  <si>
    <t>Turno 1</t>
  </si>
  <si>
    <t>Turno 2</t>
  </si>
  <si>
    <t>Turno 3</t>
  </si>
  <si>
    <t>Maquinas sacudidas</t>
  </si>
  <si>
    <t>materia prima tapada</t>
  </si>
  <si>
    <t>Pisos limpios</t>
  </si>
  <si>
    <t>Bandas sin producto</t>
  </si>
  <si>
    <t xml:space="preserve">Mesa de sellado sin Producto </t>
  </si>
  <si>
    <t>inyección sin producto terminado en línea</t>
  </si>
  <si>
    <t>producto terminado completamente cerradas y marcadas</t>
  </si>
  <si>
    <t>Producto restante tapado sin riesgo de contaminarse</t>
  </si>
  <si>
    <t>Entrega de reportes completamente llenados</t>
  </si>
  <si>
    <t>PERIODO AGOSTO 2019</t>
  </si>
  <si>
    <t>SEMANA 3 SEPTIEMBRE 2019</t>
  </si>
  <si>
    <t>Analisis de resultados</t>
  </si>
  <si>
    <t xml:space="preserve">Turno 1 y 3 cumplen en su mayoria con los requerimiento de limpieza, Turno 2 constantemente presenta suciedad en pisos, mal acomodo y disposicion de producto terminado, bolsas en el piso, etiquetas en banda y fuera de su area. Se han encontrado cajas de materia prima abierta y con riesgo a contaminacion. </t>
  </si>
  <si>
    <t>SEMANA 4 SEPTIEMBRE 2019</t>
  </si>
  <si>
    <t xml:space="preserve">Turno 1 y 3 cumplen en su mayoria con los requerimiento de limpieza, Turno 2 sigue entregando turno sucio. Se reporta que el Turno 3 del dia 28 de septiembre, simplemente paro produccion y se fue al terminar el turno, se encontro banda con producto, pisos sucios y jabas con material para moler, lo que afecta sus porcentajes de cumplimiento.  </t>
  </si>
  <si>
    <t xml:space="preserve">
CUMPLIEMIENTO DE LIMPIEZA POR TURNOS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</si>
</sst>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/>
    </xf>
    <xf numFmtId="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7D25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Cumplimiento de limpieza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36779679399579"/>
          <c:y val="0.20912766241588313"/>
          <c:w val="0.84207960781761781"/>
          <c:h val="0.398333564849701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'LIMPIEZA AGOSTO'!$A$31</c:f>
              <c:strCache>
                <c:ptCount val="1"/>
                <c:pt idx="0">
                  <c:v>Turno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'LIMPIEZA AGOSTO'!$B$30:$L$30</c:f>
              <c:strCache>
                <c:ptCount val="11"/>
                <c:pt idx="0">
                  <c:v>Maquinas sacudidas</c:v>
                </c:pt>
                <c:pt idx="1">
                  <c:v>materia prima tapada</c:v>
                </c:pt>
                <c:pt idx="2">
                  <c:v>Pisos limpios</c:v>
                </c:pt>
                <c:pt idx="3">
                  <c:v>Piso sin charcos de agua</c:v>
                </c:pt>
                <c:pt idx="4">
                  <c:v>Bandas sin producto</c:v>
                </c:pt>
                <c:pt idx="5">
                  <c:v>Mesa de sellado sin Producto </c:v>
                </c:pt>
                <c:pt idx="6">
                  <c:v>Área de inyección sin polvo y sin basura</c:v>
                </c:pt>
                <c:pt idx="7">
                  <c:v>inyección sin producto terminado en línea</c:v>
                </c:pt>
                <c:pt idx="8">
                  <c:v>producto terminado completamente cerradas y marcadas</c:v>
                </c:pt>
                <c:pt idx="9">
                  <c:v>Producto restante tapado sin riesgo de contaminarse</c:v>
                </c:pt>
                <c:pt idx="10">
                  <c:v>Entrega de reportes completamente llenados</c:v>
                </c:pt>
              </c:strCache>
            </c:strRef>
          </c:cat>
          <c:val>
            <c:numRef>
              <c:f>'LIMPIEZA AGOSTO'!$B$31:$L$31</c:f>
              <c:numCache>
                <c:formatCode>0%</c:formatCode>
                <c:ptCount val="11"/>
                <c:pt idx="0">
                  <c:v>0.7</c:v>
                </c:pt>
                <c:pt idx="1">
                  <c:v>0.8</c:v>
                </c:pt>
                <c:pt idx="2">
                  <c:v>0.75</c:v>
                </c:pt>
                <c:pt idx="3">
                  <c:v>0.8</c:v>
                </c:pt>
                <c:pt idx="4">
                  <c:v>0.9</c:v>
                </c:pt>
                <c:pt idx="5">
                  <c:v>0.8</c:v>
                </c:pt>
                <c:pt idx="6">
                  <c:v>0.9</c:v>
                </c:pt>
                <c:pt idx="7">
                  <c:v>1</c:v>
                </c:pt>
                <c:pt idx="8">
                  <c:v>0.9</c:v>
                </c:pt>
                <c:pt idx="9">
                  <c:v>0.9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DD-40F0-894B-3D0AAF080B4A}"/>
            </c:ext>
          </c:extLst>
        </c:ser>
        <c:ser>
          <c:idx val="1"/>
          <c:order val="1"/>
          <c:tx>
            <c:strRef>
              <c:f>'LIMPIEZA AGOSTO'!$A$32</c:f>
              <c:strCache>
                <c:ptCount val="1"/>
                <c:pt idx="0">
                  <c:v>Turno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'LIMPIEZA AGOSTO'!$B$30:$L$30</c:f>
              <c:strCache>
                <c:ptCount val="11"/>
                <c:pt idx="0">
                  <c:v>Maquinas sacudidas</c:v>
                </c:pt>
                <c:pt idx="1">
                  <c:v>materia prima tapada</c:v>
                </c:pt>
                <c:pt idx="2">
                  <c:v>Pisos limpios</c:v>
                </c:pt>
                <c:pt idx="3">
                  <c:v>Piso sin charcos de agua</c:v>
                </c:pt>
                <c:pt idx="4">
                  <c:v>Bandas sin producto</c:v>
                </c:pt>
                <c:pt idx="5">
                  <c:v>Mesa de sellado sin Producto </c:v>
                </c:pt>
                <c:pt idx="6">
                  <c:v>Área de inyección sin polvo y sin basura</c:v>
                </c:pt>
                <c:pt idx="7">
                  <c:v>inyección sin producto terminado en línea</c:v>
                </c:pt>
                <c:pt idx="8">
                  <c:v>producto terminado completamente cerradas y marcadas</c:v>
                </c:pt>
                <c:pt idx="9">
                  <c:v>Producto restante tapado sin riesgo de contaminarse</c:v>
                </c:pt>
                <c:pt idx="10">
                  <c:v>Entrega de reportes completamente llenados</c:v>
                </c:pt>
              </c:strCache>
            </c:strRef>
          </c:cat>
          <c:val>
            <c:numRef>
              <c:f>'LIMPIEZA AGOSTO'!$B$32:$L$32</c:f>
              <c:numCache>
                <c:formatCode>0%</c:formatCode>
                <c:ptCount val="11"/>
                <c:pt idx="0">
                  <c:v>0.6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0.6</c:v>
                </c:pt>
                <c:pt idx="5">
                  <c:v>0.5</c:v>
                </c:pt>
                <c:pt idx="6">
                  <c:v>0.75</c:v>
                </c:pt>
                <c:pt idx="7">
                  <c:v>0.7</c:v>
                </c:pt>
                <c:pt idx="8">
                  <c:v>0.9</c:v>
                </c:pt>
                <c:pt idx="9">
                  <c:v>0.5</c:v>
                </c:pt>
                <c:pt idx="1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DD-40F0-894B-3D0AAF080B4A}"/>
            </c:ext>
          </c:extLst>
        </c:ser>
        <c:ser>
          <c:idx val="2"/>
          <c:order val="2"/>
          <c:tx>
            <c:strRef>
              <c:f>'LIMPIEZA AGOSTO'!$A$33</c:f>
              <c:strCache>
                <c:ptCount val="1"/>
                <c:pt idx="0">
                  <c:v>Turno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'LIMPIEZA AGOSTO'!$B$30:$L$30</c:f>
              <c:strCache>
                <c:ptCount val="11"/>
                <c:pt idx="0">
                  <c:v>Maquinas sacudidas</c:v>
                </c:pt>
                <c:pt idx="1">
                  <c:v>materia prima tapada</c:v>
                </c:pt>
                <c:pt idx="2">
                  <c:v>Pisos limpios</c:v>
                </c:pt>
                <c:pt idx="3">
                  <c:v>Piso sin charcos de agua</c:v>
                </c:pt>
                <c:pt idx="4">
                  <c:v>Bandas sin producto</c:v>
                </c:pt>
                <c:pt idx="5">
                  <c:v>Mesa de sellado sin Producto </c:v>
                </c:pt>
                <c:pt idx="6">
                  <c:v>Área de inyección sin polvo y sin basura</c:v>
                </c:pt>
                <c:pt idx="7">
                  <c:v>inyección sin producto terminado en línea</c:v>
                </c:pt>
                <c:pt idx="8">
                  <c:v>producto terminado completamente cerradas y marcadas</c:v>
                </c:pt>
                <c:pt idx="9">
                  <c:v>Producto restante tapado sin riesgo de contaminarse</c:v>
                </c:pt>
                <c:pt idx="10">
                  <c:v>Entrega de reportes completamente llenados</c:v>
                </c:pt>
              </c:strCache>
            </c:strRef>
          </c:cat>
          <c:val>
            <c:numRef>
              <c:f>'LIMPIEZA AGOSTO'!$B$33:$L$33</c:f>
              <c:numCache>
                <c:formatCode>0%</c:formatCode>
                <c:ptCount val="11"/>
                <c:pt idx="0">
                  <c:v>0.7</c:v>
                </c:pt>
                <c:pt idx="1">
                  <c:v>0.6</c:v>
                </c:pt>
                <c:pt idx="2">
                  <c:v>0.6</c:v>
                </c:pt>
                <c:pt idx="3">
                  <c:v>0.55000000000000004</c:v>
                </c:pt>
                <c:pt idx="4">
                  <c:v>0.8</c:v>
                </c:pt>
                <c:pt idx="5">
                  <c:v>0.65</c:v>
                </c:pt>
                <c:pt idx="6">
                  <c:v>0.95</c:v>
                </c:pt>
                <c:pt idx="7">
                  <c:v>0.9</c:v>
                </c:pt>
                <c:pt idx="8">
                  <c:v>0.9</c:v>
                </c:pt>
                <c:pt idx="9">
                  <c:v>0.4</c:v>
                </c:pt>
                <c:pt idx="1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DD-40F0-894B-3D0AAF080B4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200583840"/>
        <c:axId val="200584224"/>
      </c:barChart>
      <c:catAx>
        <c:axId val="200583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584224"/>
        <c:crosses val="autoZero"/>
        <c:auto val="1"/>
        <c:lblAlgn val="ctr"/>
        <c:lblOffset val="100"/>
        <c:noMultiLvlLbl val="0"/>
      </c:catAx>
      <c:valAx>
        <c:axId val="200584224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200583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1.551517766381319E-2"/>
          <c:y val="0.25831902392165346"/>
          <c:w val="9.5578065195150733E-2"/>
          <c:h val="0.174990166275619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Cumplimiento de limpieza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36779679399579"/>
          <c:y val="0.20912766241588313"/>
          <c:w val="0.84207960781761781"/>
          <c:h val="0.398333564849701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'LIMPIEZA SEPTIEMBRE'!$A$31</c:f>
              <c:strCache>
                <c:ptCount val="1"/>
                <c:pt idx="0">
                  <c:v>Turno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'LIMPIEZA SEPTIEMBRE'!$B$30:$L$30</c:f>
              <c:strCache>
                <c:ptCount val="11"/>
                <c:pt idx="0">
                  <c:v>Maquinas sacudidas</c:v>
                </c:pt>
                <c:pt idx="1">
                  <c:v>materia prima tapada</c:v>
                </c:pt>
                <c:pt idx="2">
                  <c:v>Pisos limpios</c:v>
                </c:pt>
                <c:pt idx="3">
                  <c:v>Piso sin charcos de agua</c:v>
                </c:pt>
                <c:pt idx="4">
                  <c:v>Bandas sin producto</c:v>
                </c:pt>
                <c:pt idx="5">
                  <c:v>Mesa de sellado sin Producto </c:v>
                </c:pt>
                <c:pt idx="6">
                  <c:v>Área de inyección sin polvo y sin basura</c:v>
                </c:pt>
                <c:pt idx="7">
                  <c:v>inyección sin producto terminado en línea</c:v>
                </c:pt>
                <c:pt idx="8">
                  <c:v>producto terminado completamente cerradas y marcadas</c:v>
                </c:pt>
                <c:pt idx="9">
                  <c:v>Producto restante tapado sin riesgo de contaminarse</c:v>
                </c:pt>
                <c:pt idx="10">
                  <c:v>Entrega de reportes completamente llenados</c:v>
                </c:pt>
              </c:strCache>
            </c:strRef>
          </c:cat>
          <c:val>
            <c:numRef>
              <c:f>'LIMPIEZA SEPTIEMBRE'!$B$31:$L$31</c:f>
              <c:numCache>
                <c:formatCode>0%</c:formatCode>
                <c:ptCount val="11"/>
                <c:pt idx="0">
                  <c:v>0.9</c:v>
                </c:pt>
                <c:pt idx="1">
                  <c:v>0.85</c:v>
                </c:pt>
                <c:pt idx="2">
                  <c:v>0.75</c:v>
                </c:pt>
                <c:pt idx="3">
                  <c:v>0.8</c:v>
                </c:pt>
                <c:pt idx="4">
                  <c:v>0.9</c:v>
                </c:pt>
                <c:pt idx="5">
                  <c:v>0.8</c:v>
                </c:pt>
                <c:pt idx="6">
                  <c:v>0.9</c:v>
                </c:pt>
                <c:pt idx="7">
                  <c:v>0.9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D7-4FA2-912D-D8B2771A322D}"/>
            </c:ext>
          </c:extLst>
        </c:ser>
        <c:ser>
          <c:idx val="1"/>
          <c:order val="1"/>
          <c:tx>
            <c:strRef>
              <c:f>'LIMPIEZA SEPTIEMBRE'!$A$32</c:f>
              <c:strCache>
                <c:ptCount val="1"/>
                <c:pt idx="0">
                  <c:v>Turno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'LIMPIEZA SEPTIEMBRE'!$B$30:$L$30</c:f>
              <c:strCache>
                <c:ptCount val="11"/>
                <c:pt idx="0">
                  <c:v>Maquinas sacudidas</c:v>
                </c:pt>
                <c:pt idx="1">
                  <c:v>materia prima tapada</c:v>
                </c:pt>
                <c:pt idx="2">
                  <c:v>Pisos limpios</c:v>
                </c:pt>
                <c:pt idx="3">
                  <c:v>Piso sin charcos de agua</c:v>
                </c:pt>
                <c:pt idx="4">
                  <c:v>Bandas sin producto</c:v>
                </c:pt>
                <c:pt idx="5">
                  <c:v>Mesa de sellado sin Producto </c:v>
                </c:pt>
                <c:pt idx="6">
                  <c:v>Área de inyección sin polvo y sin basura</c:v>
                </c:pt>
                <c:pt idx="7">
                  <c:v>inyección sin producto terminado en línea</c:v>
                </c:pt>
                <c:pt idx="8">
                  <c:v>producto terminado completamente cerradas y marcadas</c:v>
                </c:pt>
                <c:pt idx="9">
                  <c:v>Producto restante tapado sin riesgo de contaminarse</c:v>
                </c:pt>
                <c:pt idx="10">
                  <c:v>Entrega de reportes completamente llenados</c:v>
                </c:pt>
              </c:strCache>
            </c:strRef>
          </c:cat>
          <c:val>
            <c:numRef>
              <c:f>'LIMPIEZA SEPTIEMBRE'!$B$32:$L$32</c:f>
              <c:numCache>
                <c:formatCode>0%</c:formatCode>
                <c:ptCount val="11"/>
                <c:pt idx="0">
                  <c:v>0.3</c:v>
                </c:pt>
                <c:pt idx="1">
                  <c:v>0.5</c:v>
                </c:pt>
                <c:pt idx="2">
                  <c:v>0.4</c:v>
                </c:pt>
                <c:pt idx="3">
                  <c:v>0.3</c:v>
                </c:pt>
                <c:pt idx="4">
                  <c:v>0.6</c:v>
                </c:pt>
                <c:pt idx="5">
                  <c:v>0.5</c:v>
                </c:pt>
                <c:pt idx="6">
                  <c:v>0.4</c:v>
                </c:pt>
                <c:pt idx="7">
                  <c:v>0.3</c:v>
                </c:pt>
                <c:pt idx="8">
                  <c:v>0.4</c:v>
                </c:pt>
                <c:pt idx="9">
                  <c:v>0.5</c:v>
                </c:pt>
                <c:pt idx="1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D7-4FA2-912D-D8B2771A322D}"/>
            </c:ext>
          </c:extLst>
        </c:ser>
        <c:ser>
          <c:idx val="2"/>
          <c:order val="2"/>
          <c:tx>
            <c:strRef>
              <c:f>'LIMPIEZA SEPTIEMBRE'!$A$33</c:f>
              <c:strCache>
                <c:ptCount val="1"/>
                <c:pt idx="0">
                  <c:v>Turno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'LIMPIEZA SEPTIEMBRE'!$B$30:$L$30</c:f>
              <c:strCache>
                <c:ptCount val="11"/>
                <c:pt idx="0">
                  <c:v>Maquinas sacudidas</c:v>
                </c:pt>
                <c:pt idx="1">
                  <c:v>materia prima tapada</c:v>
                </c:pt>
                <c:pt idx="2">
                  <c:v>Pisos limpios</c:v>
                </c:pt>
                <c:pt idx="3">
                  <c:v>Piso sin charcos de agua</c:v>
                </c:pt>
                <c:pt idx="4">
                  <c:v>Bandas sin producto</c:v>
                </c:pt>
                <c:pt idx="5">
                  <c:v>Mesa de sellado sin Producto </c:v>
                </c:pt>
                <c:pt idx="6">
                  <c:v>Área de inyección sin polvo y sin basura</c:v>
                </c:pt>
                <c:pt idx="7">
                  <c:v>inyección sin producto terminado en línea</c:v>
                </c:pt>
                <c:pt idx="8">
                  <c:v>producto terminado completamente cerradas y marcadas</c:v>
                </c:pt>
                <c:pt idx="9">
                  <c:v>Producto restante tapado sin riesgo de contaminarse</c:v>
                </c:pt>
                <c:pt idx="10">
                  <c:v>Entrega de reportes completamente llenados</c:v>
                </c:pt>
              </c:strCache>
            </c:strRef>
          </c:cat>
          <c:val>
            <c:numRef>
              <c:f>'LIMPIEZA SEPTIEMBRE'!$B$33:$L$33</c:f>
              <c:numCache>
                <c:formatCode>0%</c:formatCode>
                <c:ptCount val="11"/>
                <c:pt idx="0">
                  <c:v>0.8</c:v>
                </c:pt>
                <c:pt idx="1">
                  <c:v>0.6</c:v>
                </c:pt>
                <c:pt idx="2">
                  <c:v>0.6</c:v>
                </c:pt>
                <c:pt idx="3">
                  <c:v>0.55000000000000004</c:v>
                </c:pt>
                <c:pt idx="4">
                  <c:v>0.8</c:v>
                </c:pt>
                <c:pt idx="5">
                  <c:v>0.7</c:v>
                </c:pt>
                <c:pt idx="6">
                  <c:v>0.6</c:v>
                </c:pt>
                <c:pt idx="7">
                  <c:v>0.7</c:v>
                </c:pt>
                <c:pt idx="8">
                  <c:v>0.9</c:v>
                </c:pt>
                <c:pt idx="9">
                  <c:v>0.9</c:v>
                </c:pt>
                <c:pt idx="1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D7-4FA2-912D-D8B2771A322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200743568"/>
        <c:axId val="200756240"/>
      </c:barChart>
      <c:catAx>
        <c:axId val="2007435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756240"/>
        <c:crosses val="autoZero"/>
        <c:auto val="1"/>
        <c:lblAlgn val="ctr"/>
        <c:lblOffset val="100"/>
        <c:noMultiLvlLbl val="0"/>
      </c:catAx>
      <c:valAx>
        <c:axId val="200756240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200743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1.551517766381319E-2"/>
          <c:y val="0.25831902392165346"/>
          <c:w val="9.5578065195150733E-2"/>
          <c:h val="0.174990166275619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Cumplimiento de limpieza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36779679399579"/>
          <c:y val="0.20912766241588313"/>
          <c:w val="0.84207960781761781"/>
          <c:h val="0.398333564849701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'LIMPIEZA SEPTIEMBRE (2)'!$A$31</c:f>
              <c:strCache>
                <c:ptCount val="1"/>
                <c:pt idx="0">
                  <c:v>Turno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'LIMPIEZA SEPTIEMBRE (2)'!$B$30:$L$30</c:f>
              <c:strCache>
                <c:ptCount val="11"/>
                <c:pt idx="0">
                  <c:v>Maquinas sacudidas</c:v>
                </c:pt>
                <c:pt idx="1">
                  <c:v>materia prima tapada</c:v>
                </c:pt>
                <c:pt idx="2">
                  <c:v>Pisos limpios</c:v>
                </c:pt>
                <c:pt idx="3">
                  <c:v>Piso sin charcos de agua</c:v>
                </c:pt>
                <c:pt idx="4">
                  <c:v>Bandas sin producto</c:v>
                </c:pt>
                <c:pt idx="5">
                  <c:v>Mesa de sellado sin Producto </c:v>
                </c:pt>
                <c:pt idx="6">
                  <c:v>Área de inyección sin polvo y sin basura</c:v>
                </c:pt>
                <c:pt idx="7">
                  <c:v>inyección sin producto terminado en línea</c:v>
                </c:pt>
                <c:pt idx="8">
                  <c:v>producto terminado completamente cerradas y marcadas</c:v>
                </c:pt>
                <c:pt idx="9">
                  <c:v>Producto restante tapado sin riesgo de contaminarse</c:v>
                </c:pt>
                <c:pt idx="10">
                  <c:v>Entrega de reportes completamente llenados</c:v>
                </c:pt>
              </c:strCache>
            </c:strRef>
          </c:cat>
          <c:val>
            <c:numRef>
              <c:f>'LIMPIEZA SEPTIEMBRE (2)'!$B$31:$L$31</c:f>
              <c:numCache>
                <c:formatCode>0%</c:formatCode>
                <c:ptCount val="11"/>
                <c:pt idx="0">
                  <c:v>0.8</c:v>
                </c:pt>
                <c:pt idx="1">
                  <c:v>0.9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0.8</c:v>
                </c:pt>
                <c:pt idx="6">
                  <c:v>0.6</c:v>
                </c:pt>
                <c:pt idx="7">
                  <c:v>1</c:v>
                </c:pt>
                <c:pt idx="8">
                  <c:v>1</c:v>
                </c:pt>
                <c:pt idx="9">
                  <c:v>0.6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71-48D8-BFFB-1D0B56B7BA29}"/>
            </c:ext>
          </c:extLst>
        </c:ser>
        <c:ser>
          <c:idx val="1"/>
          <c:order val="1"/>
          <c:tx>
            <c:strRef>
              <c:f>'LIMPIEZA SEPTIEMBRE (2)'!$A$32</c:f>
              <c:strCache>
                <c:ptCount val="1"/>
                <c:pt idx="0">
                  <c:v>Turno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'LIMPIEZA SEPTIEMBRE (2)'!$B$30:$L$30</c:f>
              <c:strCache>
                <c:ptCount val="11"/>
                <c:pt idx="0">
                  <c:v>Maquinas sacudidas</c:v>
                </c:pt>
                <c:pt idx="1">
                  <c:v>materia prima tapada</c:v>
                </c:pt>
                <c:pt idx="2">
                  <c:v>Pisos limpios</c:v>
                </c:pt>
                <c:pt idx="3">
                  <c:v>Piso sin charcos de agua</c:v>
                </c:pt>
                <c:pt idx="4">
                  <c:v>Bandas sin producto</c:v>
                </c:pt>
                <c:pt idx="5">
                  <c:v>Mesa de sellado sin Producto </c:v>
                </c:pt>
                <c:pt idx="6">
                  <c:v>Área de inyección sin polvo y sin basura</c:v>
                </c:pt>
                <c:pt idx="7">
                  <c:v>inyección sin producto terminado en línea</c:v>
                </c:pt>
                <c:pt idx="8">
                  <c:v>producto terminado completamente cerradas y marcadas</c:v>
                </c:pt>
                <c:pt idx="9">
                  <c:v>Producto restante tapado sin riesgo de contaminarse</c:v>
                </c:pt>
                <c:pt idx="10">
                  <c:v>Entrega de reportes completamente llenados</c:v>
                </c:pt>
              </c:strCache>
            </c:strRef>
          </c:cat>
          <c:val>
            <c:numRef>
              <c:f>'LIMPIEZA SEPTIEMBRE (2)'!$B$32:$L$32</c:f>
              <c:numCache>
                <c:formatCode>0%</c:formatCode>
                <c:ptCount val="11"/>
                <c:pt idx="0">
                  <c:v>0.2</c:v>
                </c:pt>
                <c:pt idx="1">
                  <c:v>0.4</c:v>
                </c:pt>
                <c:pt idx="2">
                  <c:v>0.1</c:v>
                </c:pt>
                <c:pt idx="3">
                  <c:v>0.3</c:v>
                </c:pt>
                <c:pt idx="4">
                  <c:v>0.5</c:v>
                </c:pt>
                <c:pt idx="5">
                  <c:v>0.6</c:v>
                </c:pt>
                <c:pt idx="6">
                  <c:v>0.3</c:v>
                </c:pt>
                <c:pt idx="7">
                  <c:v>0.6</c:v>
                </c:pt>
                <c:pt idx="8">
                  <c:v>0.3</c:v>
                </c:pt>
                <c:pt idx="9">
                  <c:v>0.6</c:v>
                </c:pt>
                <c:pt idx="1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71-48D8-BFFB-1D0B56B7BA29}"/>
            </c:ext>
          </c:extLst>
        </c:ser>
        <c:ser>
          <c:idx val="2"/>
          <c:order val="2"/>
          <c:tx>
            <c:strRef>
              <c:f>'LIMPIEZA SEPTIEMBRE (2)'!$A$33</c:f>
              <c:strCache>
                <c:ptCount val="1"/>
                <c:pt idx="0">
                  <c:v>Turno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'LIMPIEZA SEPTIEMBRE (2)'!$B$30:$L$30</c:f>
              <c:strCache>
                <c:ptCount val="11"/>
                <c:pt idx="0">
                  <c:v>Maquinas sacudidas</c:v>
                </c:pt>
                <c:pt idx="1">
                  <c:v>materia prima tapada</c:v>
                </c:pt>
                <c:pt idx="2">
                  <c:v>Pisos limpios</c:v>
                </c:pt>
                <c:pt idx="3">
                  <c:v>Piso sin charcos de agua</c:v>
                </c:pt>
                <c:pt idx="4">
                  <c:v>Bandas sin producto</c:v>
                </c:pt>
                <c:pt idx="5">
                  <c:v>Mesa de sellado sin Producto </c:v>
                </c:pt>
                <c:pt idx="6">
                  <c:v>Área de inyección sin polvo y sin basura</c:v>
                </c:pt>
                <c:pt idx="7">
                  <c:v>inyección sin producto terminado en línea</c:v>
                </c:pt>
                <c:pt idx="8">
                  <c:v>producto terminado completamente cerradas y marcadas</c:v>
                </c:pt>
                <c:pt idx="9">
                  <c:v>Producto restante tapado sin riesgo de contaminarse</c:v>
                </c:pt>
                <c:pt idx="10">
                  <c:v>Entrega de reportes completamente llenados</c:v>
                </c:pt>
              </c:strCache>
            </c:strRef>
          </c:cat>
          <c:val>
            <c:numRef>
              <c:f>'LIMPIEZA SEPTIEMBRE (2)'!$B$33:$L$33</c:f>
              <c:numCache>
                <c:formatCode>0%</c:formatCode>
                <c:ptCount val="11"/>
                <c:pt idx="0">
                  <c:v>0.8</c:v>
                </c:pt>
                <c:pt idx="1">
                  <c:v>0.9</c:v>
                </c:pt>
                <c:pt idx="2">
                  <c:v>0.7</c:v>
                </c:pt>
                <c:pt idx="3">
                  <c:v>0.8</c:v>
                </c:pt>
                <c:pt idx="4">
                  <c:v>0.9</c:v>
                </c:pt>
                <c:pt idx="5">
                  <c:v>0.6</c:v>
                </c:pt>
                <c:pt idx="6">
                  <c:v>0.8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71-48D8-BFFB-1D0B56B7BA2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203717440"/>
        <c:axId val="203717832"/>
      </c:barChart>
      <c:catAx>
        <c:axId val="203717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717832"/>
        <c:crosses val="autoZero"/>
        <c:auto val="1"/>
        <c:lblAlgn val="ctr"/>
        <c:lblOffset val="100"/>
        <c:noMultiLvlLbl val="0"/>
      </c:catAx>
      <c:valAx>
        <c:axId val="203717832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203717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1.551517766381319E-2"/>
          <c:y val="0.25831902392165346"/>
          <c:w val="9.5578065195150733E-2"/>
          <c:h val="0.174990166275619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4761</xdr:rowOff>
    </xdr:from>
    <xdr:to>
      <xdr:col>12</xdr:col>
      <xdr:colOff>9525</xdr:colOff>
      <xdr:row>26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4761</xdr:rowOff>
    </xdr:from>
    <xdr:to>
      <xdr:col>12</xdr:col>
      <xdr:colOff>9525</xdr:colOff>
      <xdr:row>26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4761</xdr:rowOff>
    </xdr:from>
    <xdr:to>
      <xdr:col>12</xdr:col>
      <xdr:colOff>9525</xdr:colOff>
      <xdr:row>26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workbookViewId="0">
      <selection sqref="A1:L6"/>
    </sheetView>
  </sheetViews>
  <sheetFormatPr baseColWidth="10" defaultRowHeight="15" x14ac:dyDescent="0.25"/>
  <cols>
    <col min="2" max="2" width="8" customWidth="1"/>
    <col min="3" max="3" width="7.28515625" customWidth="1"/>
    <col min="4" max="4" width="9.28515625" customWidth="1"/>
    <col min="5" max="5" width="7.5703125" customWidth="1"/>
    <col min="6" max="6" width="7.7109375" customWidth="1"/>
    <col min="7" max="7" width="7.42578125" customWidth="1"/>
    <col min="11" max="11" width="10.140625" customWidth="1"/>
    <col min="12" max="12" width="11.42578125" customWidth="1"/>
  </cols>
  <sheetData>
    <row r="1" spans="1:12" ht="15" customHeight="1" x14ac:dyDescent="0.2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2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0.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29" spans="1:12" ht="15.75" x14ac:dyDescent="0.25">
      <c r="A29" s="9" t="s">
        <v>15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s="1" customFormat="1" ht="56.25" x14ac:dyDescent="0.25">
      <c r="A30" s="1" t="s">
        <v>2</v>
      </c>
      <c r="B30" s="1" t="s">
        <v>6</v>
      </c>
      <c r="C30" s="1" t="s">
        <v>7</v>
      </c>
      <c r="D30" s="1" t="s">
        <v>8</v>
      </c>
      <c r="E30" s="1" t="s">
        <v>0</v>
      </c>
      <c r="F30" s="1" t="s">
        <v>9</v>
      </c>
      <c r="G30" s="1" t="s">
        <v>10</v>
      </c>
      <c r="H30" s="1" t="s">
        <v>1</v>
      </c>
      <c r="I30" s="1" t="s">
        <v>11</v>
      </c>
      <c r="J30" s="1" t="s">
        <v>12</v>
      </c>
      <c r="K30" s="1" t="s">
        <v>13</v>
      </c>
      <c r="L30" s="1" t="s">
        <v>14</v>
      </c>
    </row>
    <row r="31" spans="1:12" s="4" customFormat="1" ht="11.25" x14ac:dyDescent="0.2">
      <c r="A31" s="5" t="s">
        <v>3</v>
      </c>
      <c r="B31" s="2">
        <v>0.7</v>
      </c>
      <c r="C31" s="2">
        <v>0.8</v>
      </c>
      <c r="D31" s="2">
        <v>0.75</v>
      </c>
      <c r="E31" s="2">
        <v>0.8</v>
      </c>
      <c r="F31" s="2">
        <v>0.9</v>
      </c>
      <c r="G31" s="2">
        <v>0.8</v>
      </c>
      <c r="H31" s="2">
        <v>0.9</v>
      </c>
      <c r="I31" s="3">
        <v>1</v>
      </c>
      <c r="J31" s="3">
        <v>0.9</v>
      </c>
      <c r="K31" s="3">
        <v>0.9</v>
      </c>
      <c r="L31" s="3">
        <v>1</v>
      </c>
    </row>
    <row r="32" spans="1:12" s="4" customFormat="1" ht="11.25" x14ac:dyDescent="0.2">
      <c r="A32" s="5" t="s">
        <v>4</v>
      </c>
      <c r="B32" s="2">
        <v>0.6</v>
      </c>
      <c r="C32" s="2">
        <v>0.5</v>
      </c>
      <c r="D32" s="2">
        <v>0.5</v>
      </c>
      <c r="E32" s="2">
        <v>0.5</v>
      </c>
      <c r="F32" s="2">
        <v>0.6</v>
      </c>
      <c r="G32" s="2">
        <v>0.5</v>
      </c>
      <c r="H32" s="2">
        <v>0.75</v>
      </c>
      <c r="I32" s="3">
        <v>0.7</v>
      </c>
      <c r="J32" s="3">
        <v>0.9</v>
      </c>
      <c r="K32" s="3">
        <v>0.5</v>
      </c>
      <c r="L32" s="3">
        <v>0.9</v>
      </c>
    </row>
    <row r="33" spans="1:12" s="4" customFormat="1" ht="11.25" x14ac:dyDescent="0.2">
      <c r="A33" s="5" t="s">
        <v>5</v>
      </c>
      <c r="B33" s="2">
        <v>0.7</v>
      </c>
      <c r="C33" s="2">
        <v>0.6</v>
      </c>
      <c r="D33" s="2">
        <v>0.6</v>
      </c>
      <c r="E33" s="2">
        <v>0.55000000000000004</v>
      </c>
      <c r="F33" s="2">
        <v>0.8</v>
      </c>
      <c r="G33" s="2">
        <v>0.65</v>
      </c>
      <c r="H33" s="2">
        <v>0.95</v>
      </c>
      <c r="I33" s="3">
        <v>0.9</v>
      </c>
      <c r="J33" s="3">
        <v>0.9</v>
      </c>
      <c r="K33" s="3">
        <v>0.4</v>
      </c>
      <c r="L33" s="3">
        <v>0.7</v>
      </c>
    </row>
  </sheetData>
  <mergeCells count="2">
    <mergeCell ref="A1:L6"/>
    <mergeCell ref="A29:L29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selection activeCell="N9" sqref="N9"/>
    </sheetView>
  </sheetViews>
  <sheetFormatPr baseColWidth="10" defaultRowHeight="15" x14ac:dyDescent="0.25"/>
  <cols>
    <col min="2" max="2" width="8" customWidth="1"/>
    <col min="3" max="3" width="7.28515625" customWidth="1"/>
    <col min="4" max="4" width="9.28515625" customWidth="1"/>
    <col min="5" max="5" width="7.5703125" customWidth="1"/>
    <col min="6" max="6" width="7.7109375" customWidth="1"/>
    <col min="7" max="7" width="7.42578125" customWidth="1"/>
    <col min="11" max="11" width="10.140625" customWidth="1"/>
    <col min="12" max="12" width="11.42578125" customWidth="1"/>
  </cols>
  <sheetData>
    <row r="1" spans="1:12" ht="15" customHeight="1" x14ac:dyDescent="0.2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2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0.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29" spans="1:12" ht="15.75" x14ac:dyDescent="0.25">
      <c r="A29" s="9" t="s">
        <v>16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s="1" customFormat="1" ht="56.25" x14ac:dyDescent="0.25">
      <c r="A30" s="1" t="s">
        <v>2</v>
      </c>
      <c r="B30" s="1" t="s">
        <v>6</v>
      </c>
      <c r="C30" s="1" t="s">
        <v>7</v>
      </c>
      <c r="D30" s="1" t="s">
        <v>8</v>
      </c>
      <c r="E30" s="1" t="s">
        <v>0</v>
      </c>
      <c r="F30" s="1" t="s">
        <v>9</v>
      </c>
      <c r="G30" s="1" t="s">
        <v>10</v>
      </c>
      <c r="H30" s="1" t="s">
        <v>1</v>
      </c>
      <c r="I30" s="1" t="s">
        <v>11</v>
      </c>
      <c r="J30" s="1" t="s">
        <v>12</v>
      </c>
      <c r="K30" s="1" t="s">
        <v>13</v>
      </c>
      <c r="L30" s="1" t="s">
        <v>14</v>
      </c>
    </row>
    <row r="31" spans="1:12" s="7" customFormat="1" ht="11.25" x14ac:dyDescent="0.2">
      <c r="A31" s="5" t="s">
        <v>3</v>
      </c>
      <c r="B31" s="2">
        <v>0.9</v>
      </c>
      <c r="C31" s="2">
        <v>0.85</v>
      </c>
      <c r="D31" s="2">
        <v>0.75</v>
      </c>
      <c r="E31" s="2">
        <v>0.8</v>
      </c>
      <c r="F31" s="2">
        <v>0.9</v>
      </c>
      <c r="G31" s="2">
        <v>0.8</v>
      </c>
      <c r="H31" s="2">
        <v>0.9</v>
      </c>
      <c r="I31" s="6">
        <v>0.9</v>
      </c>
      <c r="J31" s="6">
        <v>0.8</v>
      </c>
      <c r="K31" s="6">
        <v>0.9</v>
      </c>
      <c r="L31" s="6">
        <v>1</v>
      </c>
    </row>
    <row r="32" spans="1:12" s="7" customFormat="1" ht="11.25" x14ac:dyDescent="0.2">
      <c r="A32" s="5" t="s">
        <v>4</v>
      </c>
      <c r="B32" s="2">
        <v>0.3</v>
      </c>
      <c r="C32" s="2">
        <v>0.5</v>
      </c>
      <c r="D32" s="2">
        <v>0.4</v>
      </c>
      <c r="E32" s="2">
        <v>0.3</v>
      </c>
      <c r="F32" s="2">
        <v>0.6</v>
      </c>
      <c r="G32" s="2">
        <v>0.5</v>
      </c>
      <c r="H32" s="2">
        <v>0.4</v>
      </c>
      <c r="I32" s="6">
        <v>0.3</v>
      </c>
      <c r="J32" s="6">
        <v>0.4</v>
      </c>
      <c r="K32" s="6">
        <v>0.5</v>
      </c>
      <c r="L32" s="6">
        <v>0.9</v>
      </c>
    </row>
    <row r="33" spans="1:12" s="7" customFormat="1" ht="11.25" x14ac:dyDescent="0.2">
      <c r="A33" s="5" t="s">
        <v>5</v>
      </c>
      <c r="B33" s="2">
        <v>0.8</v>
      </c>
      <c r="C33" s="2">
        <v>0.6</v>
      </c>
      <c r="D33" s="2">
        <v>0.6</v>
      </c>
      <c r="E33" s="2">
        <v>0.55000000000000004</v>
      </c>
      <c r="F33" s="2">
        <v>0.8</v>
      </c>
      <c r="G33" s="2">
        <v>0.7</v>
      </c>
      <c r="H33" s="2">
        <v>0.6</v>
      </c>
      <c r="I33" s="6">
        <v>0.7</v>
      </c>
      <c r="J33" s="6">
        <v>0.9</v>
      </c>
      <c r="K33" s="6">
        <v>0.9</v>
      </c>
      <c r="L33" s="6">
        <v>0.6</v>
      </c>
    </row>
    <row r="36" spans="1:12" x14ac:dyDescent="0.25">
      <c r="B36" s="10" t="s">
        <v>17</v>
      </c>
      <c r="C36" s="10"/>
      <c r="D36" s="10"/>
      <c r="E36" s="10"/>
      <c r="F36" s="10"/>
    </row>
    <row r="37" spans="1:12" x14ac:dyDescent="0.25">
      <c r="B37" s="11" t="s">
        <v>18</v>
      </c>
      <c r="C37" s="11"/>
      <c r="D37" s="11"/>
      <c r="E37" s="11"/>
      <c r="F37" s="11"/>
      <c r="G37" s="11"/>
      <c r="H37" s="11"/>
      <c r="I37" s="11"/>
      <c r="J37" s="11"/>
    </row>
    <row r="38" spans="1:12" x14ac:dyDescent="0.25">
      <c r="B38" s="11"/>
      <c r="C38" s="11"/>
      <c r="D38" s="11"/>
      <c r="E38" s="11"/>
      <c r="F38" s="11"/>
      <c r="G38" s="11"/>
      <c r="H38" s="11"/>
      <c r="I38" s="11"/>
      <c r="J38" s="11"/>
    </row>
    <row r="39" spans="1:12" x14ac:dyDescent="0.25">
      <c r="B39" s="11"/>
      <c r="C39" s="11"/>
      <c r="D39" s="11"/>
      <c r="E39" s="11"/>
      <c r="F39" s="11"/>
      <c r="G39" s="11"/>
      <c r="H39" s="11"/>
      <c r="I39" s="11"/>
      <c r="J39" s="11"/>
    </row>
    <row r="40" spans="1:12" x14ac:dyDescent="0.25">
      <c r="B40" s="11"/>
      <c r="C40" s="11"/>
      <c r="D40" s="11"/>
      <c r="E40" s="11"/>
      <c r="F40" s="11"/>
      <c r="G40" s="11"/>
      <c r="H40" s="11"/>
      <c r="I40" s="11"/>
      <c r="J40" s="11"/>
    </row>
  </sheetData>
  <mergeCells count="4">
    <mergeCell ref="A1:L6"/>
    <mergeCell ref="A29:L29"/>
    <mergeCell ref="B36:F36"/>
    <mergeCell ref="B37:J40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0"/>
  <sheetViews>
    <sheetView tabSelected="1" workbookViewId="0">
      <selection activeCell="O10" sqref="O10"/>
    </sheetView>
  </sheetViews>
  <sheetFormatPr baseColWidth="10" defaultRowHeight="15" x14ac:dyDescent="0.25"/>
  <cols>
    <col min="2" max="2" width="8" customWidth="1"/>
    <col min="3" max="3" width="7.28515625" customWidth="1"/>
    <col min="4" max="4" width="9.28515625" customWidth="1"/>
    <col min="5" max="5" width="7.5703125" customWidth="1"/>
    <col min="6" max="6" width="7.7109375" customWidth="1"/>
    <col min="7" max="7" width="7.42578125" customWidth="1"/>
    <col min="11" max="11" width="10.140625" customWidth="1"/>
    <col min="12" max="12" width="11.42578125" customWidth="1"/>
  </cols>
  <sheetData>
    <row r="1" spans="1:12" ht="15" customHeight="1" x14ac:dyDescent="0.2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2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0.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29" spans="1:12" ht="15.75" x14ac:dyDescent="0.25">
      <c r="A29" s="9" t="s">
        <v>19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s="1" customFormat="1" ht="56.25" x14ac:dyDescent="0.25">
      <c r="A30" s="1" t="s">
        <v>2</v>
      </c>
      <c r="B30" s="1" t="s">
        <v>6</v>
      </c>
      <c r="C30" s="1" t="s">
        <v>7</v>
      </c>
      <c r="D30" s="1" t="s">
        <v>8</v>
      </c>
      <c r="E30" s="1" t="s">
        <v>0</v>
      </c>
      <c r="F30" s="1" t="s">
        <v>9</v>
      </c>
      <c r="G30" s="1" t="s">
        <v>10</v>
      </c>
      <c r="H30" s="1" t="s">
        <v>1</v>
      </c>
      <c r="I30" s="1" t="s">
        <v>11</v>
      </c>
      <c r="J30" s="1" t="s">
        <v>12</v>
      </c>
      <c r="K30" s="1" t="s">
        <v>13</v>
      </c>
      <c r="L30" s="1" t="s">
        <v>14</v>
      </c>
    </row>
    <row r="31" spans="1:12" s="7" customFormat="1" ht="11.25" x14ac:dyDescent="0.2">
      <c r="A31" s="5" t="s">
        <v>3</v>
      </c>
      <c r="B31" s="2">
        <v>0.8</v>
      </c>
      <c r="C31" s="2">
        <v>0.9</v>
      </c>
      <c r="D31" s="2">
        <v>0.4</v>
      </c>
      <c r="E31" s="2">
        <v>0.5</v>
      </c>
      <c r="F31" s="2">
        <v>0.4</v>
      </c>
      <c r="G31" s="2">
        <v>0.8</v>
      </c>
      <c r="H31" s="2">
        <v>0.6</v>
      </c>
      <c r="I31" s="6">
        <v>1</v>
      </c>
      <c r="J31" s="6">
        <v>1</v>
      </c>
      <c r="K31" s="6">
        <v>0.6</v>
      </c>
      <c r="L31" s="6">
        <v>1</v>
      </c>
    </row>
    <row r="32" spans="1:12" s="7" customFormat="1" ht="11.25" x14ac:dyDescent="0.2">
      <c r="A32" s="5" t="s">
        <v>4</v>
      </c>
      <c r="B32" s="2">
        <v>0.2</v>
      </c>
      <c r="C32" s="2">
        <v>0.4</v>
      </c>
      <c r="D32" s="2">
        <v>0.1</v>
      </c>
      <c r="E32" s="2">
        <v>0.3</v>
      </c>
      <c r="F32" s="2">
        <v>0.5</v>
      </c>
      <c r="G32" s="2">
        <v>0.6</v>
      </c>
      <c r="H32" s="2">
        <v>0.3</v>
      </c>
      <c r="I32" s="6">
        <v>0.6</v>
      </c>
      <c r="J32" s="6">
        <v>0.3</v>
      </c>
      <c r="K32" s="6">
        <v>0.6</v>
      </c>
      <c r="L32" s="6">
        <v>0.9</v>
      </c>
    </row>
    <row r="33" spans="1:12" s="7" customFormat="1" ht="11.25" x14ac:dyDescent="0.2">
      <c r="A33" s="5" t="s">
        <v>5</v>
      </c>
      <c r="B33" s="2">
        <v>0.8</v>
      </c>
      <c r="C33" s="2">
        <v>0.9</v>
      </c>
      <c r="D33" s="2">
        <v>0.7</v>
      </c>
      <c r="E33" s="2">
        <v>0.8</v>
      </c>
      <c r="F33" s="2">
        <v>0.9</v>
      </c>
      <c r="G33" s="2">
        <v>0.6</v>
      </c>
      <c r="H33" s="2">
        <v>0.8</v>
      </c>
      <c r="I33" s="6">
        <v>0.8</v>
      </c>
      <c r="J33" s="6">
        <v>0.8</v>
      </c>
      <c r="K33" s="6">
        <v>0.8</v>
      </c>
      <c r="L33" s="6">
        <v>0.6</v>
      </c>
    </row>
    <row r="36" spans="1:12" x14ac:dyDescent="0.25">
      <c r="B36" s="10" t="s">
        <v>17</v>
      </c>
      <c r="C36" s="10"/>
      <c r="D36" s="10"/>
      <c r="E36" s="10"/>
      <c r="F36" s="10"/>
    </row>
    <row r="37" spans="1:12" x14ac:dyDescent="0.25">
      <c r="B37" s="11" t="s">
        <v>20</v>
      </c>
      <c r="C37" s="11"/>
      <c r="D37" s="11"/>
      <c r="E37" s="11"/>
      <c r="F37" s="11"/>
      <c r="G37" s="11"/>
      <c r="H37" s="11"/>
      <c r="I37" s="11"/>
      <c r="J37" s="11"/>
    </row>
    <row r="38" spans="1:12" x14ac:dyDescent="0.25">
      <c r="B38" s="11"/>
      <c r="C38" s="11"/>
      <c r="D38" s="11"/>
      <c r="E38" s="11"/>
      <c r="F38" s="11"/>
      <c r="G38" s="11"/>
      <c r="H38" s="11"/>
      <c r="I38" s="11"/>
      <c r="J38" s="11"/>
    </row>
    <row r="39" spans="1:12" x14ac:dyDescent="0.25">
      <c r="B39" s="11"/>
      <c r="C39" s="11"/>
      <c r="D39" s="11"/>
      <c r="E39" s="11"/>
      <c r="F39" s="11"/>
      <c r="G39" s="11"/>
      <c r="H39" s="11"/>
      <c r="I39" s="11"/>
      <c r="J39" s="11"/>
    </row>
    <row r="40" spans="1:12" x14ac:dyDescent="0.25">
      <c r="B40" s="11"/>
      <c r="C40" s="11"/>
      <c r="D40" s="11"/>
      <c r="E40" s="11"/>
      <c r="F40" s="11"/>
      <c r="G40" s="11"/>
      <c r="H40" s="11"/>
      <c r="I40" s="11"/>
      <c r="J40" s="11"/>
    </row>
  </sheetData>
  <mergeCells count="4">
    <mergeCell ref="A1:L6"/>
    <mergeCell ref="A29:L29"/>
    <mergeCell ref="B36:F36"/>
    <mergeCell ref="B37:J40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LIMPIEZA AGOSTO</vt:lpstr>
      <vt:lpstr>LIMPIEZA SEPTIEMBRE</vt:lpstr>
      <vt:lpstr>LIMPIEZA SEPTIEMBRE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2019-08-29T20:33:57Z</cp:lastPrinted>
  <dcterms:created xsi:type="dcterms:W3CDTF">2018-05-30T17:06:54Z</dcterms:created>
  <dcterms:modified xsi:type="dcterms:W3CDTF">2025-09-24T15:15:39Z</dcterms:modified>
</cp:coreProperties>
</file>